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nformation" sheetId="1" r:id="rId1"/>
    <sheet name="Pluie type Chicago (r=0.5)" sheetId="2" r:id="rId2"/>
    <sheet name="Pluie type Chicago (r= 0.25)" sheetId="3" r:id="rId3"/>
    <sheet name="Fonction d'infiltration" sheetId="4" r:id="rId4"/>
  </sheets>
  <definedNames/>
  <calcPr fullCalcOnLoad="1"/>
</workbook>
</file>

<file path=xl/sharedStrings.xml><?xml version="1.0" encoding="utf-8"?>
<sst xmlns="http://schemas.openxmlformats.org/spreadsheetml/2006/main" count="76" uniqueCount="36">
  <si>
    <t>r=</t>
  </si>
  <si>
    <t>tb=</t>
  </si>
  <si>
    <t>T=</t>
  </si>
  <si>
    <t>Temps</t>
  </si>
  <si>
    <t>Increment de pluie</t>
  </si>
  <si>
    <t>[min]</t>
  </si>
  <si>
    <t>a=</t>
  </si>
  <si>
    <t>b=</t>
  </si>
  <si>
    <t>c=</t>
  </si>
  <si>
    <t>[ans]</t>
  </si>
  <si>
    <t>Lame totale=</t>
  </si>
  <si>
    <t>[mm]</t>
  </si>
  <si>
    <t>[mm/h]</t>
  </si>
  <si>
    <t>Centre de l'averse =</t>
  </si>
  <si>
    <r>
      <t>D</t>
    </r>
    <r>
      <rPr>
        <i/>
        <sz val="10"/>
        <rFont val="Arial"/>
        <family val="0"/>
      </rPr>
      <t>t</t>
    </r>
  </si>
  <si>
    <t>Temps relatifs ta et tb</t>
  </si>
  <si>
    <t>td</t>
  </si>
  <si>
    <t>Intensité instantanée</t>
  </si>
  <si>
    <t>Information</t>
  </si>
  <si>
    <t>feuille</t>
  </si>
  <si>
    <t>légende</t>
  </si>
  <si>
    <t>cellule devant comporter ou comportant une formule</t>
  </si>
  <si>
    <t>cellule dont le contenu doit être spécifié par l'utilisateur</t>
  </si>
  <si>
    <t>Pluie type Chicago (r=0.5)</t>
  </si>
  <si>
    <t>Pluie type Chicago (r= 0.25)</t>
  </si>
  <si>
    <t>Construction d’une averse de type « Chicago » pour r=0.5, T= 5 ans et t=120 min</t>
  </si>
  <si>
    <t>Construction d’une averse de type « Chicago » pour r=0.25, T= 5 ans et t=120 min</t>
  </si>
  <si>
    <t>Lame totale (IDF)=</t>
  </si>
  <si>
    <t>Influence de la structure de la pluie sur l’écoulement potentiel (utilisation d'une fonction d’infiltration de Horton)</t>
  </si>
  <si>
    <t>[1/h]</t>
  </si>
  <si>
    <t>temps</t>
  </si>
  <si>
    <t>taux
d'infiltration</t>
  </si>
  <si>
    <r>
      <t>taux initial d'infiltration 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</si>
  <si>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taux final d'infiltration 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</si>
  <si>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 xml:space="preserve">constante empirique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</si>
  <si>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t>Fonction d'infiltration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</si>
</sst>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mm/yy\ hh:mm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d/mm\ hh:mm"/>
    <numFmt numFmtId="172" formatCode="d\ hh:mm"/>
    <numFmt numFmtId="173" formatCode="0.00000000"/>
    <numFmt numFmtId="174" formatCode="0.000000000"/>
    <numFmt numFmtId="175" formatCode="0.0000000000"/>
    <numFmt numFmtId="176" formatCode="0.00000000000"/>
    <numFmt numFmtId="177" formatCode="d/mm"/>
    <numFmt numFmtId="178" formatCode="0.000E+00"/>
    <numFmt numFmtId="179" formatCode="0.0E+00"/>
    <numFmt numFmtId="180" formatCode="0E+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h:mm"/>
    <numFmt numFmtId="194" formatCode="m/d/yy\ h:mm"/>
    <numFmt numFmtId="195" formatCode="d/mm/yyyy\ h:mm"/>
    <numFmt numFmtId="196" formatCode="yyyy/mm/dd\-hh:mm:ss"/>
    <numFmt numFmtId="197" formatCode="_ [$€-2]\ * #,##0.00_ ;_ [$€-2]\ * \-#,##0.00_ ;_ [$€-2]\ * &quot;-&quot;??_ "/>
    <numFmt numFmtId="198" formatCode="d/mm/yyyy\ hh:mm"/>
    <numFmt numFmtId="199" formatCode="d/mm/yyyy"/>
    <numFmt numFmtId="200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0"/>
    </font>
    <font>
      <i/>
      <sz val="10"/>
      <name val="Symbol"/>
      <family val="1"/>
    </font>
    <font>
      <b/>
      <sz val="9.5"/>
      <name val="Arial"/>
      <family val="2"/>
    </font>
    <font>
      <b/>
      <i/>
      <sz val="9.5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b/>
      <sz val="9"/>
      <name val="Arial"/>
      <family val="2"/>
    </font>
    <font>
      <i/>
      <sz val="9.25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right"/>
    </xf>
    <xf numFmtId="1" fontId="3" fillId="3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9" fontId="0" fillId="0" borderId="0" xfId="0" applyNumberFormat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9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Pluie de Projet de type "Chicago"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65"/>
          <c:w val="0.945"/>
          <c:h val="0.846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(r=0.5)'!$L$23:$L$41</c:f>
              <c:numCache>
                <c:ptCount val="19"/>
              </c:numCache>
            </c:numRef>
          </c:xVal>
          <c:yVal>
            <c:numRef>
              <c:f>'Pluie type Chicago (r=0.5)'!$M$23:$M$41</c:f>
              <c:numCache>
                <c:ptCount val="19"/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(r=0.5)'!$C$17:$C$41</c:f>
              <c:numCache>
                <c:ptCount val="25"/>
              </c:numCache>
            </c:numRef>
          </c:xVal>
          <c:yVal>
            <c:numRef>
              <c:f>'Pluie type Chicago (r=0.5)'!$F$17:$F$41</c:f>
              <c:numCache>
                <c:ptCount val="25"/>
              </c:numCache>
            </c:numRef>
          </c:yVal>
          <c:smooth val="1"/>
        </c:ser>
        <c:axId val="337476"/>
        <c:axId val="3037285"/>
      </c:scatterChart>
      <c:valAx>
        <c:axId val="33747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37285"/>
        <c:crosses val="autoZero"/>
        <c:crossBetween val="midCat"/>
        <c:dispUnits/>
        <c:minorUnit val="10"/>
      </c:valAx>
      <c:valAx>
        <c:axId val="303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Pluie de Projet de type "Chicago"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325"/>
          <c:w val="0.945"/>
          <c:h val="0.852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0.25)'!$L$16:$L$34</c:f>
              <c:numCache>
                <c:ptCount val="19"/>
              </c:numCache>
            </c:numRef>
          </c:xVal>
          <c:yVal>
            <c:numRef>
              <c:f>'Pluie type Chicago (r= 0.25)'!$M$16:$M$34</c:f>
              <c:numCache>
                <c:ptCount val="19"/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0.25)'!$C$23:$C$47</c:f>
              <c:numCache>
                <c:ptCount val="25"/>
              </c:numCache>
            </c:numRef>
          </c:xVal>
          <c:yVal>
            <c:numRef>
              <c:f>'Pluie type Chicago (r= 0.25)'!$F$23:$F$47</c:f>
              <c:numCache>
                <c:ptCount val="25"/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(r=0.5)'!$L$23:$L$41</c:f>
              <c:numCache>
                <c:ptCount val="19"/>
              </c:numCache>
            </c:numRef>
          </c:xVal>
          <c:yVal>
            <c:numRef>
              <c:f>'Pluie type Chicago (r=0.5)'!$M$23:$M$41</c:f>
              <c:numCache>
                <c:ptCount val="19"/>
              </c:numCache>
            </c:numRef>
          </c:yVal>
          <c:smooth val="1"/>
        </c:ser>
        <c:ser>
          <c:idx val="0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(r=0.5)'!$C$17:$C$41</c:f>
              <c:numCache>
                <c:ptCount val="25"/>
              </c:numCache>
            </c:numRef>
          </c:xVal>
          <c:yVal>
            <c:numRef>
              <c:f>'Pluie type Chicago (r=0.5)'!$F$17:$F$41</c:f>
              <c:numCache>
                <c:ptCount val="25"/>
              </c:numCache>
            </c:numRef>
          </c:yVal>
          <c:smooth val="1"/>
        </c:ser>
        <c:axId val="27335566"/>
        <c:axId val="44693503"/>
      </c:scatterChart>
      <c:valAx>
        <c:axId val="2733556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693503"/>
        <c:crosses val="autoZero"/>
        <c:crossBetween val="midCat"/>
        <c:dispUnits/>
        <c:minorUnit val="10"/>
      </c:valAx>
      <c:valAx>
        <c:axId val="4469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775"/>
          <c:w val="0.945"/>
          <c:h val="0.9232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0.25)'!$L$16:$L$34</c:f>
              <c:numCache>
                <c:ptCount val="19"/>
              </c:numCache>
            </c:numRef>
          </c:xVal>
          <c:yVal>
            <c:numRef>
              <c:f>'Pluie type Chicago (r= 0.25)'!$M$16:$M$34</c:f>
              <c:numCache>
                <c:ptCount val="19"/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0.25)'!$C$23:$C$47</c:f>
              <c:numCache>
                <c:ptCount val="25"/>
              </c:numCache>
            </c:numRef>
          </c:xVal>
          <c:yVal>
            <c:numRef>
              <c:f>'Pluie type Chicago (r= 0.25)'!$F$23:$F$47</c:f>
              <c:numCache>
                <c:ptCount val="25"/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(r=0.5)'!$L$23:$L$41</c:f>
              <c:numCache>
                <c:ptCount val="19"/>
              </c:numCache>
            </c:numRef>
          </c:xVal>
          <c:yVal>
            <c:numRef>
              <c:f>'Pluie type Chicago (r=0.5)'!$M$23:$M$41</c:f>
              <c:numCache>
                <c:ptCount val="19"/>
              </c:numCache>
            </c:numRef>
          </c:yVal>
          <c:smooth val="1"/>
        </c:ser>
        <c:ser>
          <c:idx val="0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(r=0.5)'!$C$17:$C$41</c:f>
              <c:numCache>
                <c:ptCount val="25"/>
              </c:numCache>
            </c:numRef>
          </c:xVal>
          <c:yVal>
            <c:numRef>
              <c:f>'Pluie type Chicago (r=0.5)'!$F$17:$F$41</c:f>
              <c:numCache>
                <c:ptCount val="25"/>
              </c:numCache>
            </c:numRef>
          </c:yVal>
          <c:smooth val="1"/>
        </c:ser>
        <c:ser>
          <c:idx val="2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'Fonction d''infiltration'!$C$13:$C$37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xVal>
          <c:yVal>
            <c:numRef>
              <c:f>'Fonction d''infiltration'!$D$13:$D$37</c:f>
              <c:numCache>
                <c:ptCount val="25"/>
              </c:numCache>
            </c:numRef>
          </c:yVal>
          <c:smooth val="1"/>
        </c:ser>
        <c:axId val="66697208"/>
        <c:axId val="63403961"/>
      </c:scatterChart>
      <c:valAx>
        <c:axId val="6669720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403961"/>
        <c:crosses val="autoZero"/>
        <c:crossBetween val="midCat"/>
        <c:dispUnits/>
        <c:minorUnit val="10"/>
      </c:valAx>
      <c:valAx>
        <c:axId val="63403961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7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0.31775</cdr:y>
    </cdr:from>
    <cdr:to>
      <cdr:x>0.84825</cdr:x>
      <cdr:y>0.3685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076325"/>
          <a:ext cx="990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16</xdr:row>
      <xdr:rowOff>142875</xdr:rowOff>
    </xdr:from>
    <xdr:to>
      <xdr:col>13</xdr:col>
      <xdr:colOff>285750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5286375" y="2981325"/>
        <a:ext cx="3714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0.58775</cdr:x>
      <cdr:y>0.317</cdr:y>
    </cdr:from>
    <cdr:to>
      <cdr:x>0.85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123950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  <cdr:relSizeAnchor xmlns:cdr="http://schemas.openxmlformats.org/drawingml/2006/chartDrawing">
    <cdr:from>
      <cdr:x>0.58775</cdr:x>
      <cdr:y>0.317</cdr:y>
    </cdr:from>
    <cdr:to>
      <cdr:x>0.85</cdr:x>
      <cdr:y>0.36875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1123950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  <cdr:relSizeAnchor xmlns:cdr="http://schemas.openxmlformats.org/drawingml/2006/chartDrawing">
    <cdr:from>
      <cdr:x>0.325</cdr:x>
      <cdr:y>0.1915</cdr:y>
    </cdr:from>
    <cdr:to>
      <cdr:x>0.58775</cdr:x>
      <cdr:y>0.24325</cdr:y>
    </cdr:to>
    <cdr:sp>
      <cdr:nvSpPr>
        <cdr:cNvPr id="3" name="TextBox 3"/>
        <cdr:cNvSpPr txBox="1">
          <a:spLocks noChangeArrowheads="1"/>
        </cdr:cNvSpPr>
      </cdr:nvSpPr>
      <cdr:spPr>
        <a:xfrm>
          <a:off x="1200150" y="676275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0.25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</xdr:row>
      <xdr:rowOff>38100</xdr:rowOff>
    </xdr:from>
    <xdr:to>
      <xdr:col>13</xdr:col>
      <xdr:colOff>438150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505450" y="1857375"/>
        <a:ext cx="371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0.76325</cdr:y>
    </cdr:from>
    <cdr:to>
      <cdr:x>0.86675</cdr:x>
      <cdr:y>0.81275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2524125"/>
          <a:ext cx="981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1" u="none" baseline="0">
              <a:latin typeface="Arial"/>
              <a:ea typeface="Arial"/>
              <a:cs typeface="Arial"/>
            </a:rPr>
            <a:t>r </a:t>
          </a:r>
          <a:r>
            <a:rPr lang="en-US" cap="none" sz="925" b="0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  <cdr:relSizeAnchor xmlns:cdr="http://schemas.openxmlformats.org/drawingml/2006/chartDrawing">
    <cdr:from>
      <cdr:x>0.1205</cdr:x>
      <cdr:y>0.60975</cdr:y>
    </cdr:from>
    <cdr:to>
      <cdr:x>0.3835</cdr:x>
      <cdr:y>0.66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2019300"/>
          <a:ext cx="981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1" u="none" baseline="0">
              <a:latin typeface="Arial"/>
              <a:ea typeface="Arial"/>
              <a:cs typeface="Arial"/>
            </a:rPr>
            <a:t>r </a:t>
          </a:r>
          <a:r>
            <a:rPr lang="en-US" cap="none" sz="925" b="0" i="0" u="none" baseline="0">
              <a:latin typeface="Arial"/>
              <a:ea typeface="Arial"/>
              <a:cs typeface="Arial"/>
            </a:rPr>
            <a:t>= 0.25</a:t>
          </a:r>
        </a:p>
      </cdr:txBody>
    </cdr:sp>
  </cdr:relSizeAnchor>
  <cdr:relSizeAnchor xmlns:cdr="http://schemas.openxmlformats.org/drawingml/2006/chartDrawing">
    <cdr:from>
      <cdr:x>0.69125</cdr:x>
      <cdr:y>0.724</cdr:y>
    </cdr:from>
    <cdr:to>
      <cdr:x>0.71175</cdr:x>
      <cdr:y>0.78725</cdr:y>
    </cdr:to>
    <cdr:sp>
      <cdr:nvSpPr>
        <cdr:cNvPr id="3" name="TextBox 5"/>
        <cdr:cNvSpPr txBox="1">
          <a:spLocks noChangeArrowheads="1"/>
        </cdr:cNvSpPr>
      </cdr:nvSpPr>
      <cdr:spPr>
        <a:xfrm>
          <a:off x="2571750" y="23907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</cdr:y>
    </cdr:from>
    <cdr:to>
      <cdr:x>0.583</cdr:x>
      <cdr:y>0.11725</cdr:y>
    </cdr:to>
    <cdr:sp>
      <cdr:nvSpPr>
        <cdr:cNvPr id="4" name="TextBox 7"/>
        <cdr:cNvSpPr txBox="1">
          <a:spLocks noChangeArrowheads="1"/>
        </cdr:cNvSpPr>
      </cdr:nvSpPr>
      <cdr:spPr>
        <a:xfrm>
          <a:off x="1428750" y="0"/>
          <a:ext cx="74295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Volume 
ruisselé 2</a:t>
          </a:r>
        </a:p>
      </cdr:txBody>
    </cdr:sp>
  </cdr:relSizeAnchor>
  <cdr:relSizeAnchor xmlns:cdr="http://schemas.openxmlformats.org/drawingml/2006/chartDrawing">
    <cdr:from>
      <cdr:x>0.6045</cdr:x>
      <cdr:y>0.3355</cdr:y>
    </cdr:from>
    <cdr:to>
      <cdr:x>0.80375</cdr:x>
      <cdr:y>0.453</cdr:y>
    </cdr:to>
    <cdr:sp>
      <cdr:nvSpPr>
        <cdr:cNvPr id="5" name="TextBox 8"/>
        <cdr:cNvSpPr txBox="1">
          <a:spLocks noChangeArrowheads="1"/>
        </cdr:cNvSpPr>
      </cdr:nvSpPr>
      <cdr:spPr>
        <a:xfrm>
          <a:off x="2247900" y="1104900"/>
          <a:ext cx="742950" cy="3905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Volume 
ruisselé 1</a:t>
          </a:r>
        </a:p>
      </cdr:txBody>
    </cdr:sp>
  </cdr:relSizeAnchor>
  <cdr:relSizeAnchor xmlns:cdr="http://schemas.openxmlformats.org/drawingml/2006/chartDrawing">
    <cdr:from>
      <cdr:x>0.53675</cdr:x>
      <cdr:y>0.4545</cdr:y>
    </cdr:from>
    <cdr:to>
      <cdr:x>0.69125</cdr:x>
      <cdr:y>0.56975</cdr:y>
    </cdr:to>
    <cdr:sp>
      <cdr:nvSpPr>
        <cdr:cNvPr id="6" name="Line 9"/>
        <cdr:cNvSpPr>
          <a:spLocks/>
        </cdr:cNvSpPr>
      </cdr:nvSpPr>
      <cdr:spPr>
        <a:xfrm flipH="1">
          <a:off x="1990725" y="1504950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0.118</cdr:y>
    </cdr:from>
    <cdr:to>
      <cdr:x>0.47375</cdr:x>
      <cdr:y>0.34825</cdr:y>
    </cdr:to>
    <cdr:sp>
      <cdr:nvSpPr>
        <cdr:cNvPr id="7" name="Line 10"/>
        <cdr:cNvSpPr>
          <a:spLocks/>
        </cdr:cNvSpPr>
      </cdr:nvSpPr>
      <cdr:spPr>
        <a:xfrm flipH="1">
          <a:off x="1333500" y="390525"/>
          <a:ext cx="428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10</xdr:row>
      <xdr:rowOff>57150</xdr:rowOff>
    </xdr:from>
    <xdr:to>
      <xdr:col>12</xdr:col>
      <xdr:colOff>276225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4191000" y="2009775"/>
        <a:ext cx="3724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2"/>
  <sheetViews>
    <sheetView tabSelected="1" zoomScale="75" zoomScaleNormal="75" workbookViewId="0" topLeftCell="A1">
      <selection activeCell="B8" sqref="B8"/>
    </sheetView>
  </sheetViews>
  <sheetFormatPr defaultColWidth="9.140625" defaultRowHeight="12.75"/>
  <sheetData>
    <row r="5" ht="20.25">
      <c r="B5" s="25" t="s">
        <v>18</v>
      </c>
    </row>
    <row r="12" ht="12.75">
      <c r="C12" s="26" t="s">
        <v>19</v>
      </c>
    </row>
    <row r="16" spans="3:7" ht="12.75">
      <c r="C16" s="4"/>
      <c r="G16" s="4"/>
    </row>
    <row r="17" spans="3:7" ht="12.75">
      <c r="C17" s="4" t="s">
        <v>23</v>
      </c>
      <c r="G17" s="4" t="s">
        <v>25</v>
      </c>
    </row>
    <row r="18" ht="12.75">
      <c r="G18" s="4"/>
    </row>
    <row r="19" ht="12.75">
      <c r="G19" s="4"/>
    </row>
    <row r="20" spans="3:7" ht="12.75">
      <c r="C20" s="4" t="s">
        <v>24</v>
      </c>
      <c r="G20" s="4" t="s">
        <v>26</v>
      </c>
    </row>
    <row r="23" spans="3:7" ht="12.75">
      <c r="C23" s="4" t="s">
        <v>35</v>
      </c>
      <c r="D23" s="4"/>
      <c r="E23" s="4"/>
      <c r="F23" s="4"/>
      <c r="G23" s="4" t="s">
        <v>28</v>
      </c>
    </row>
    <row r="24" ht="12.75">
      <c r="G24" s="4"/>
    </row>
    <row r="25" spans="3:7" ht="12.75">
      <c r="C25" s="4"/>
      <c r="G25" s="4"/>
    </row>
    <row r="26" ht="12.75">
      <c r="G26" s="4"/>
    </row>
    <row r="27" ht="12.75">
      <c r="G27" s="4"/>
    </row>
    <row r="28" spans="3:7" ht="12.75">
      <c r="C28" s="4"/>
      <c r="G28" s="4"/>
    </row>
    <row r="29" ht="12.75">
      <c r="G29" s="4"/>
    </row>
    <row r="30" ht="12.75">
      <c r="G30" s="4"/>
    </row>
    <row r="31" spans="3:7" ht="12.75">
      <c r="C31" s="4"/>
      <c r="G31" s="4"/>
    </row>
    <row r="33" ht="12.75">
      <c r="G33" s="4"/>
    </row>
    <row r="36" ht="12.75">
      <c r="C36" s="26" t="s">
        <v>20</v>
      </c>
    </row>
    <row r="39" spans="3:7" ht="12.75">
      <c r="C39" s="2"/>
      <c r="G39" s="4" t="s">
        <v>21</v>
      </c>
    </row>
    <row r="42" spans="3:7" ht="12.75">
      <c r="C42" s="1"/>
      <c r="G42" s="4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44"/>
  <sheetViews>
    <sheetView workbookViewId="0" topLeftCell="A1">
      <selection activeCell="B3" sqref="B3"/>
    </sheetView>
  </sheetViews>
  <sheetFormatPr defaultColWidth="9.140625" defaultRowHeight="12.75"/>
  <cols>
    <col min="4" max="4" width="14.28125" style="0" customWidth="1"/>
    <col min="6" max="6" width="11.57421875" style="0" bestFit="1" customWidth="1"/>
    <col min="7" max="7" width="13.421875" style="0" customWidth="1"/>
  </cols>
  <sheetData>
    <row r="3" ht="15.75">
      <c r="B3" s="9" t="s">
        <v>25</v>
      </c>
    </row>
    <row r="7" spans="3:10" ht="12.75">
      <c r="C7" s="16" t="s">
        <v>0</v>
      </c>
      <c r="D7" s="12">
        <v>0.5</v>
      </c>
      <c r="F7" s="4" t="s">
        <v>13</v>
      </c>
      <c r="I7" s="11" t="s">
        <v>6</v>
      </c>
      <c r="J7" s="12"/>
    </row>
    <row r="8" spans="3:10" ht="12.75">
      <c r="C8" s="16" t="s">
        <v>1</v>
      </c>
      <c r="D8" s="12"/>
      <c r="E8" t="s">
        <v>5</v>
      </c>
      <c r="G8" s="7"/>
      <c r="H8" t="s">
        <v>5</v>
      </c>
      <c r="I8" s="11" t="s">
        <v>7</v>
      </c>
      <c r="J8" s="12"/>
    </row>
    <row r="9" spans="3:13" ht="12.75">
      <c r="C9" s="16" t="s">
        <v>2</v>
      </c>
      <c r="D9" s="12"/>
      <c r="E9" t="s">
        <v>9</v>
      </c>
      <c r="F9" s="3"/>
      <c r="G9" s="3"/>
      <c r="H9" s="3"/>
      <c r="I9" s="11" t="s">
        <v>8</v>
      </c>
      <c r="J9" s="12"/>
      <c r="M9" s="3"/>
    </row>
    <row r="10" spans="3:5" ht="12.75">
      <c r="C10" s="17" t="s">
        <v>14</v>
      </c>
      <c r="D10" s="12"/>
      <c r="E10" t="s">
        <v>5</v>
      </c>
    </row>
    <row r="11" spans="6:8" ht="12.75">
      <c r="F11" s="13" t="s">
        <v>27</v>
      </c>
      <c r="G11" s="27"/>
      <c r="H11" t="s">
        <v>11</v>
      </c>
    </row>
    <row r="12" ht="12.75">
      <c r="D12" s="4"/>
    </row>
    <row r="13" spans="12:13" ht="12.75">
      <c r="L13" s="10"/>
      <c r="M13" s="10"/>
    </row>
    <row r="14" spans="3:13" s="23" customFormat="1" ht="29.25" customHeight="1">
      <c r="C14" s="22" t="s">
        <v>3</v>
      </c>
      <c r="D14" s="22" t="s">
        <v>15</v>
      </c>
      <c r="E14" s="22" t="s">
        <v>16</v>
      </c>
      <c r="F14" s="22" t="s">
        <v>17</v>
      </c>
      <c r="G14" s="22" t="s">
        <v>4</v>
      </c>
      <c r="L14" s="24"/>
      <c r="M14" s="24"/>
    </row>
    <row r="15" spans="3:13" ht="12.75">
      <c r="C15" s="5" t="s">
        <v>5</v>
      </c>
      <c r="D15" s="5" t="s">
        <v>5</v>
      </c>
      <c r="E15" s="5" t="s">
        <v>5</v>
      </c>
      <c r="F15" s="5" t="s">
        <v>12</v>
      </c>
      <c r="G15" s="5" t="s">
        <v>11</v>
      </c>
      <c r="L15" s="19"/>
      <c r="M15" s="10"/>
    </row>
    <row r="16" spans="3:13" ht="12.75">
      <c r="C16" s="47"/>
      <c r="D16" s="47"/>
      <c r="E16" s="47"/>
      <c r="F16" s="47"/>
      <c r="G16" s="47"/>
      <c r="L16" s="19"/>
      <c r="M16" s="10"/>
    </row>
    <row r="17" spans="3:13" ht="12.75">
      <c r="C17" s="7"/>
      <c r="D17" s="7"/>
      <c r="E17" s="7"/>
      <c r="F17" s="35"/>
      <c r="G17" s="35"/>
      <c r="L17" s="19"/>
      <c r="M17" s="10"/>
    </row>
    <row r="18" spans="3:13" ht="12.75">
      <c r="C18" s="7"/>
      <c r="D18" s="7"/>
      <c r="E18" s="7"/>
      <c r="F18" s="35"/>
      <c r="G18" s="35"/>
      <c r="L18" s="19"/>
      <c r="M18" s="10"/>
    </row>
    <row r="19" spans="3:13" ht="12.75">
      <c r="C19" s="7"/>
      <c r="D19" s="7"/>
      <c r="E19" s="7"/>
      <c r="F19" s="35"/>
      <c r="G19" s="35"/>
      <c r="L19" s="19"/>
      <c r="M19" s="10"/>
    </row>
    <row r="20" spans="3:13" ht="12.75">
      <c r="C20" s="7"/>
      <c r="D20" s="7"/>
      <c r="E20" s="7"/>
      <c r="F20" s="35"/>
      <c r="G20" s="35"/>
      <c r="L20" s="19"/>
      <c r="M20" s="10"/>
    </row>
    <row r="21" spans="3:13" ht="12.75">
      <c r="C21" s="7"/>
      <c r="D21" s="7"/>
      <c r="E21" s="7"/>
      <c r="F21" s="35"/>
      <c r="G21" s="35"/>
      <c r="L21" s="19"/>
      <c r="M21" s="10"/>
    </row>
    <row r="22" spans="3:13" ht="12.75">
      <c r="C22" s="7"/>
      <c r="D22" s="7"/>
      <c r="E22" s="7"/>
      <c r="F22" s="35"/>
      <c r="G22" s="35"/>
      <c r="L22" s="19"/>
      <c r="M22" s="10"/>
    </row>
    <row r="23" spans="3:13" ht="12.75">
      <c r="C23" s="7"/>
      <c r="D23" s="7"/>
      <c r="E23" s="7"/>
      <c r="F23" s="35"/>
      <c r="G23" s="35"/>
      <c r="L23" s="20"/>
      <c r="M23" s="10"/>
    </row>
    <row r="24" spans="3:13" ht="12.75">
      <c r="C24" s="7"/>
      <c r="D24" s="7"/>
      <c r="E24" s="7"/>
      <c r="F24" s="35"/>
      <c r="G24" s="35"/>
      <c r="L24" s="20"/>
      <c r="M24" s="10"/>
    </row>
    <row r="25" spans="3:13" ht="12.75">
      <c r="C25" s="7"/>
      <c r="D25" s="7"/>
      <c r="E25" s="7"/>
      <c r="F25" s="35"/>
      <c r="G25" s="35"/>
      <c r="L25" s="20"/>
      <c r="M25" s="10"/>
    </row>
    <row r="26" spans="3:13" ht="12.75">
      <c r="C26" s="7"/>
      <c r="D26" s="7"/>
      <c r="E26" s="7"/>
      <c r="F26" s="35"/>
      <c r="G26" s="35"/>
      <c r="L26" s="20"/>
      <c r="M26" s="10"/>
    </row>
    <row r="27" spans="3:13" ht="12.75">
      <c r="C27" s="7"/>
      <c r="D27" s="7"/>
      <c r="E27" s="7"/>
      <c r="F27" s="35"/>
      <c r="G27" s="35"/>
      <c r="L27" s="20"/>
      <c r="M27" s="10"/>
    </row>
    <row r="28" spans="3:13" ht="13.5" thickBot="1">
      <c r="C28" s="7"/>
      <c r="D28" s="7"/>
      <c r="E28" s="7"/>
      <c r="F28" s="35"/>
      <c r="G28" s="35"/>
      <c r="L28" s="20"/>
      <c r="M28" s="10"/>
    </row>
    <row r="29" spans="3:13" ht="13.5" thickBot="1">
      <c r="C29" s="7"/>
      <c r="D29" s="21"/>
      <c r="E29" s="7"/>
      <c r="F29" s="35"/>
      <c r="G29" s="35"/>
      <c r="L29" s="20"/>
      <c r="M29" s="10"/>
    </row>
    <row r="30" spans="3:13" ht="12.75">
      <c r="C30" s="7"/>
      <c r="D30" s="7"/>
      <c r="E30" s="7"/>
      <c r="F30" s="35"/>
      <c r="G30" s="35"/>
      <c r="L30" s="20"/>
      <c r="M30" s="10"/>
    </row>
    <row r="31" spans="3:13" ht="12.75">
      <c r="C31" s="7"/>
      <c r="D31" s="7"/>
      <c r="E31" s="7"/>
      <c r="F31" s="35"/>
      <c r="G31" s="35"/>
      <c r="L31" s="20"/>
      <c r="M31" s="10"/>
    </row>
    <row r="32" spans="3:13" ht="12.75">
      <c r="C32" s="7"/>
      <c r="D32" s="7"/>
      <c r="E32" s="7"/>
      <c r="F32" s="35"/>
      <c r="G32" s="35"/>
      <c r="L32" s="20"/>
      <c r="M32" s="10"/>
    </row>
    <row r="33" spans="3:13" ht="12.75">
      <c r="C33" s="7"/>
      <c r="D33" s="7"/>
      <c r="E33" s="7"/>
      <c r="F33" s="35"/>
      <c r="G33" s="35"/>
      <c r="L33" s="20"/>
      <c r="M33" s="10"/>
    </row>
    <row r="34" spans="3:13" ht="12.75">
      <c r="C34" s="7"/>
      <c r="D34" s="7"/>
      <c r="E34" s="7"/>
      <c r="F34" s="35"/>
      <c r="G34" s="35"/>
      <c r="L34" s="20"/>
      <c r="M34" s="10"/>
    </row>
    <row r="35" spans="3:13" ht="12.75">
      <c r="C35" s="7"/>
      <c r="D35" s="7"/>
      <c r="E35" s="7"/>
      <c r="F35" s="35"/>
      <c r="G35" s="35"/>
      <c r="L35" s="20"/>
      <c r="M35" s="10"/>
    </row>
    <row r="36" spans="3:12" s="3" customFormat="1" ht="12.75">
      <c r="C36" s="7"/>
      <c r="D36" s="7"/>
      <c r="E36" s="7"/>
      <c r="F36" s="35"/>
      <c r="G36" s="35"/>
      <c r="L36" s="18"/>
    </row>
    <row r="37" spans="3:12" ht="12.75">
      <c r="C37" s="7"/>
      <c r="D37" s="7"/>
      <c r="E37" s="7"/>
      <c r="F37" s="35"/>
      <c r="G37" s="35"/>
      <c r="L37" s="6"/>
    </row>
    <row r="38" spans="3:12" ht="12.75">
      <c r="C38" s="7"/>
      <c r="D38" s="7"/>
      <c r="E38" s="7"/>
      <c r="F38" s="35"/>
      <c r="G38" s="35"/>
      <c r="L38" s="6"/>
    </row>
    <row r="39" spans="3:12" ht="12.75">
      <c r="C39" s="7"/>
      <c r="D39" s="7"/>
      <c r="E39" s="7"/>
      <c r="F39" s="35"/>
      <c r="G39" s="35"/>
      <c r="L39" s="6"/>
    </row>
    <row r="40" spans="3:12" ht="12.75">
      <c r="C40" s="7"/>
      <c r="D40" s="7"/>
      <c r="E40" s="7"/>
      <c r="F40" s="35"/>
      <c r="G40" s="35"/>
      <c r="L40" s="6"/>
    </row>
    <row r="41" spans="3:12" ht="12.75">
      <c r="C41" s="7"/>
      <c r="D41" s="7"/>
      <c r="E41" s="7"/>
      <c r="F41" s="35"/>
      <c r="G41" s="35"/>
      <c r="L41" s="6"/>
    </row>
    <row r="42" ht="12.75">
      <c r="D42" s="3"/>
    </row>
    <row r="44" spans="6:8" ht="12.75">
      <c r="F44" s="13" t="s">
        <v>10</v>
      </c>
      <c r="G44" s="14">
        <f>SUM(G17:G41)</f>
        <v>0</v>
      </c>
      <c r="H44" s="15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49"/>
  <sheetViews>
    <sheetView workbookViewId="0" topLeftCell="A1">
      <selection activeCell="B3" sqref="B3"/>
    </sheetView>
  </sheetViews>
  <sheetFormatPr defaultColWidth="9.140625" defaultRowHeight="12.75"/>
  <cols>
    <col min="4" max="4" width="14.28125" style="0" customWidth="1"/>
    <col min="5" max="5" width="10.140625" style="0" customWidth="1"/>
    <col min="6" max="6" width="11.57421875" style="0" bestFit="1" customWidth="1"/>
    <col min="7" max="7" width="13.421875" style="0" customWidth="1"/>
  </cols>
  <sheetData>
    <row r="3" ht="15.75">
      <c r="B3" s="9" t="s">
        <v>26</v>
      </c>
    </row>
    <row r="7" spans="3:10" ht="12.75">
      <c r="C7" s="16" t="s">
        <v>0</v>
      </c>
      <c r="D7" s="12">
        <v>0.25</v>
      </c>
      <c r="F7" s="4" t="s">
        <v>13</v>
      </c>
      <c r="I7" s="11" t="s">
        <v>6</v>
      </c>
      <c r="J7" s="12"/>
    </row>
    <row r="8" spans="3:10" ht="12.75">
      <c r="C8" s="16" t="s">
        <v>1</v>
      </c>
      <c r="D8" s="12"/>
      <c r="E8" t="s">
        <v>5</v>
      </c>
      <c r="G8" s="7"/>
      <c r="H8" t="s">
        <v>5</v>
      </c>
      <c r="I8" s="11" t="s">
        <v>7</v>
      </c>
      <c r="J8" s="12"/>
    </row>
    <row r="9" spans="3:13" ht="12.75">
      <c r="C9" s="16" t="s">
        <v>2</v>
      </c>
      <c r="D9" s="12"/>
      <c r="E9" t="s">
        <v>9</v>
      </c>
      <c r="F9" s="3"/>
      <c r="G9" s="3"/>
      <c r="H9" s="3"/>
      <c r="I9" s="11" t="s">
        <v>8</v>
      </c>
      <c r="J9" s="12"/>
      <c r="M9" s="3"/>
    </row>
    <row r="10" spans="3:5" ht="12.75">
      <c r="C10" s="17" t="s">
        <v>14</v>
      </c>
      <c r="D10" s="12"/>
      <c r="E10" t="s">
        <v>5</v>
      </c>
    </row>
    <row r="11" spans="6:8" ht="12.75">
      <c r="F11" s="13" t="s">
        <v>27</v>
      </c>
      <c r="G11" s="27"/>
      <c r="H11" t="s">
        <v>11</v>
      </c>
    </row>
    <row r="12" ht="12.75">
      <c r="D12" s="4"/>
    </row>
    <row r="13" spans="12:13" ht="12.75">
      <c r="L13" s="10"/>
      <c r="M13" s="10"/>
    </row>
    <row r="14" spans="3:13" s="23" customFormat="1" ht="29.25" customHeight="1">
      <c r="C14" s="22" t="s">
        <v>3</v>
      </c>
      <c r="D14" s="22" t="s">
        <v>15</v>
      </c>
      <c r="E14" s="22" t="s">
        <v>16</v>
      </c>
      <c r="F14" s="22" t="s">
        <v>17</v>
      </c>
      <c r="G14" s="22" t="s">
        <v>4</v>
      </c>
      <c r="L14" s="24"/>
      <c r="M14" s="24"/>
    </row>
    <row r="15" spans="3:13" ht="12.75">
      <c r="C15" s="5" t="s">
        <v>5</v>
      </c>
      <c r="D15" s="5" t="s">
        <v>5</v>
      </c>
      <c r="E15" s="5" t="s">
        <v>5</v>
      </c>
      <c r="F15" s="5" t="s">
        <v>12</v>
      </c>
      <c r="G15" s="5" t="s">
        <v>11</v>
      </c>
      <c r="L15" s="19"/>
      <c r="M15" s="10"/>
    </row>
    <row r="16" spans="3:13" ht="12.75">
      <c r="C16" s="5"/>
      <c r="D16" s="5"/>
      <c r="E16" s="5"/>
      <c r="F16" s="5"/>
      <c r="G16" s="5"/>
      <c r="L16" s="20"/>
      <c r="M16" s="10"/>
    </row>
    <row r="17" spans="3:13" ht="12.75">
      <c r="C17" s="7"/>
      <c r="D17" s="7"/>
      <c r="E17" s="7"/>
      <c r="F17" s="35"/>
      <c r="G17" s="35"/>
      <c r="L17" s="20"/>
      <c r="M17" s="10"/>
    </row>
    <row r="18" spans="3:13" ht="12.75">
      <c r="C18" s="7"/>
      <c r="D18" s="7"/>
      <c r="E18" s="7"/>
      <c r="F18" s="35"/>
      <c r="G18" s="35"/>
      <c r="L18" s="20"/>
      <c r="M18" s="10"/>
    </row>
    <row r="19" spans="3:13" ht="12.75">
      <c r="C19" s="7"/>
      <c r="D19" s="7"/>
      <c r="E19" s="7"/>
      <c r="F19" s="35"/>
      <c r="G19" s="35"/>
      <c r="L19" s="20"/>
      <c r="M19" s="10"/>
    </row>
    <row r="20" spans="3:13" ht="12.75">
      <c r="C20" s="7"/>
      <c r="D20" s="7"/>
      <c r="E20" s="7"/>
      <c r="F20" s="35"/>
      <c r="G20" s="35"/>
      <c r="L20" s="20"/>
      <c r="M20" s="10"/>
    </row>
    <row r="21" spans="3:13" ht="12.75">
      <c r="C21" s="7"/>
      <c r="D21" s="7"/>
      <c r="E21" s="7"/>
      <c r="F21" s="35"/>
      <c r="G21" s="35"/>
      <c r="L21" s="20"/>
      <c r="M21" s="10"/>
    </row>
    <row r="22" spans="3:13" ht="12.75">
      <c r="C22" s="7"/>
      <c r="D22" s="7"/>
      <c r="E22" s="7"/>
      <c r="F22" s="35"/>
      <c r="G22" s="35"/>
      <c r="L22" s="20"/>
      <c r="M22" s="10"/>
    </row>
    <row r="23" spans="3:13" ht="12.75">
      <c r="C23" s="7"/>
      <c r="D23" s="7"/>
      <c r="E23" s="7"/>
      <c r="F23" s="35"/>
      <c r="G23" s="35"/>
      <c r="L23" s="20"/>
      <c r="M23" s="10"/>
    </row>
    <row r="24" spans="3:13" ht="12.75">
      <c r="C24" s="7"/>
      <c r="D24" s="7"/>
      <c r="E24" s="7"/>
      <c r="F24" s="35"/>
      <c r="G24" s="35"/>
      <c r="L24" s="20"/>
      <c r="M24" s="10"/>
    </row>
    <row r="25" spans="3:13" ht="12.75">
      <c r="C25" s="7"/>
      <c r="D25" s="7"/>
      <c r="E25" s="7"/>
      <c r="F25" s="35"/>
      <c r="G25" s="35"/>
      <c r="L25" s="20"/>
      <c r="M25" s="10"/>
    </row>
    <row r="26" spans="3:13" ht="12.75">
      <c r="C26" s="7"/>
      <c r="D26" s="7"/>
      <c r="E26" s="7"/>
      <c r="F26" s="35"/>
      <c r="G26" s="35"/>
      <c r="L26" s="20"/>
      <c r="M26" s="10"/>
    </row>
    <row r="27" spans="3:13" ht="12.75">
      <c r="C27" s="7"/>
      <c r="D27" s="7"/>
      <c r="E27" s="7"/>
      <c r="F27" s="35"/>
      <c r="G27" s="35"/>
      <c r="L27" s="20"/>
      <c r="M27" s="10"/>
    </row>
    <row r="28" spans="3:13" ht="13.5" thickBot="1">
      <c r="C28" s="7"/>
      <c r="D28" s="7"/>
      <c r="E28" s="7"/>
      <c r="F28" s="35"/>
      <c r="G28" s="35"/>
      <c r="L28" s="20"/>
      <c r="M28" s="10"/>
    </row>
    <row r="29" spans="3:12" s="3" customFormat="1" ht="13.5" thickBot="1">
      <c r="C29" s="7"/>
      <c r="D29" s="21"/>
      <c r="E29" s="7"/>
      <c r="F29" s="35"/>
      <c r="G29" s="35"/>
      <c r="H29"/>
      <c r="I29"/>
      <c r="J29"/>
      <c r="L29" s="18"/>
    </row>
    <row r="30" spans="3:12" ht="12.75">
      <c r="C30" s="7"/>
      <c r="D30" s="7"/>
      <c r="E30" s="35"/>
      <c r="F30" s="35"/>
      <c r="G30" s="35"/>
      <c r="L30" s="6"/>
    </row>
    <row r="31" spans="3:12" ht="12.75">
      <c r="C31" s="7"/>
      <c r="D31" s="7"/>
      <c r="E31" s="35"/>
      <c r="F31" s="35"/>
      <c r="G31" s="35"/>
      <c r="L31" s="6"/>
    </row>
    <row r="32" spans="3:12" ht="12.75">
      <c r="C32" s="7"/>
      <c r="D32" s="7"/>
      <c r="E32" s="7"/>
      <c r="F32" s="35"/>
      <c r="G32" s="35"/>
      <c r="L32" s="6"/>
    </row>
    <row r="33" spans="3:12" ht="12.75">
      <c r="C33" s="7"/>
      <c r="D33" s="7"/>
      <c r="E33" s="35"/>
      <c r="F33" s="35"/>
      <c r="G33" s="35"/>
      <c r="L33" s="6"/>
    </row>
    <row r="34" spans="3:12" ht="12.75">
      <c r="C34" s="7"/>
      <c r="D34" s="7"/>
      <c r="E34" s="35"/>
      <c r="F34" s="35"/>
      <c r="G34" s="35"/>
      <c r="L34" s="6"/>
    </row>
    <row r="35" spans="3:7" ht="12.75">
      <c r="C35" s="7"/>
      <c r="D35" s="7"/>
      <c r="E35" s="7"/>
      <c r="F35" s="35"/>
      <c r="G35" s="35"/>
    </row>
    <row r="36" spans="3:10" ht="12.75">
      <c r="C36" s="7"/>
      <c r="D36" s="7"/>
      <c r="E36" s="35"/>
      <c r="F36" s="35"/>
      <c r="G36" s="35"/>
      <c r="H36" s="3"/>
      <c r="I36" s="3"/>
      <c r="J36" s="3"/>
    </row>
    <row r="37" spans="3:7" ht="12.75">
      <c r="C37" s="7"/>
      <c r="D37" s="7"/>
      <c r="E37" s="35"/>
      <c r="F37" s="35"/>
      <c r="G37" s="35"/>
    </row>
    <row r="38" spans="3:7" ht="12.75">
      <c r="C38" s="7"/>
      <c r="D38" s="7"/>
      <c r="E38" s="7"/>
      <c r="F38" s="35"/>
      <c r="G38" s="35"/>
    </row>
    <row r="39" spans="3:7" ht="12.75">
      <c r="C39" s="7"/>
      <c r="D39" s="7"/>
      <c r="E39" s="35"/>
      <c r="F39" s="35"/>
      <c r="G39" s="35"/>
    </row>
    <row r="40" spans="3:7" ht="12.75">
      <c r="C40" s="7"/>
      <c r="D40" s="7"/>
      <c r="E40" s="35"/>
      <c r="F40" s="35"/>
      <c r="G40" s="35"/>
    </row>
    <row r="41" spans="3:7" ht="12.75">
      <c r="C41" s="7"/>
      <c r="D41" s="7"/>
      <c r="E41" s="7"/>
      <c r="F41" s="35"/>
      <c r="G41" s="35"/>
    </row>
    <row r="42" spans="3:7" ht="12.75">
      <c r="C42" s="7"/>
      <c r="D42" s="7"/>
      <c r="E42" s="35"/>
      <c r="F42" s="35"/>
      <c r="G42" s="35"/>
    </row>
    <row r="43" spans="3:7" ht="12.75">
      <c r="C43" s="7"/>
      <c r="D43" s="7"/>
      <c r="E43" s="35"/>
      <c r="F43" s="35"/>
      <c r="G43" s="35"/>
    </row>
    <row r="44" spans="3:7" ht="12.75">
      <c r="C44" s="7"/>
      <c r="D44" s="7"/>
      <c r="E44" s="7"/>
      <c r="F44" s="35"/>
      <c r="G44" s="35"/>
    </row>
    <row r="45" spans="3:7" ht="12.75">
      <c r="C45" s="7"/>
      <c r="D45" s="7"/>
      <c r="E45" s="35"/>
      <c r="F45" s="35"/>
      <c r="G45" s="35"/>
    </row>
    <row r="46" spans="3:7" ht="12.75">
      <c r="C46" s="7"/>
      <c r="D46" s="7"/>
      <c r="E46" s="35"/>
      <c r="F46" s="35"/>
      <c r="G46" s="35"/>
    </row>
    <row r="47" spans="3:7" ht="12.75">
      <c r="C47" s="7"/>
      <c r="D47" s="7"/>
      <c r="E47" s="7"/>
      <c r="F47" s="35"/>
      <c r="G47" s="35"/>
    </row>
    <row r="49" spans="6:8" ht="12.75">
      <c r="F49" s="13" t="s">
        <v>10</v>
      </c>
      <c r="G49" s="14"/>
      <c r="H49" s="15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43"/>
  <sheetViews>
    <sheetView workbookViewId="0" topLeftCell="A1">
      <selection activeCell="B3" sqref="B3"/>
    </sheetView>
  </sheetViews>
  <sheetFormatPr defaultColWidth="9.140625" defaultRowHeight="12.75"/>
  <cols>
    <col min="3" max="3" width="9.140625" style="10" customWidth="1"/>
    <col min="4" max="4" width="14.00390625" style="0" customWidth="1"/>
    <col min="13" max="16" width="9.140625" style="10" customWidth="1"/>
    <col min="17" max="17" width="13.7109375" style="10" bestFit="1" customWidth="1"/>
    <col min="18" max="18" width="9.8515625" style="10" bestFit="1" customWidth="1"/>
  </cols>
  <sheetData>
    <row r="3" ht="15.75">
      <c r="B3" s="29" t="s">
        <v>28</v>
      </c>
    </row>
    <row r="5" spans="10:17" ht="12.75">
      <c r="J5" s="6"/>
      <c r="K5" s="6"/>
      <c r="L5" s="6"/>
      <c r="M5" s="20"/>
      <c r="N5" s="20"/>
      <c r="O5" s="20"/>
      <c r="Q5" s="20"/>
    </row>
    <row r="6" spans="10:17" ht="12.75">
      <c r="J6" s="6"/>
      <c r="K6" s="6"/>
      <c r="L6" s="6"/>
      <c r="M6" s="20"/>
      <c r="N6" s="20"/>
      <c r="O6" s="20"/>
      <c r="Q6" s="20"/>
    </row>
    <row r="7" spans="3:17" ht="13.5" customHeight="1">
      <c r="C7" s="32" t="s">
        <v>32</v>
      </c>
      <c r="D7" s="33"/>
      <c r="E7" t="s">
        <v>12</v>
      </c>
      <c r="J7" s="6"/>
      <c r="K7" s="6"/>
      <c r="L7" s="6"/>
      <c r="M7" s="20"/>
      <c r="N7" s="20"/>
      <c r="O7" s="20"/>
      <c r="Q7" s="20"/>
    </row>
    <row r="8" spans="3:17" ht="13.5" customHeight="1">
      <c r="C8" s="32" t="s">
        <v>33</v>
      </c>
      <c r="D8" s="33"/>
      <c r="E8" t="s">
        <v>12</v>
      </c>
      <c r="J8" s="6"/>
      <c r="K8" s="6"/>
      <c r="L8" s="6"/>
      <c r="M8" s="20"/>
      <c r="N8" s="20"/>
      <c r="O8" s="20"/>
      <c r="Q8" s="20"/>
    </row>
    <row r="9" spans="3:18" ht="13.5" customHeight="1">
      <c r="C9" s="32" t="s">
        <v>34</v>
      </c>
      <c r="D9" s="33"/>
      <c r="E9" t="s">
        <v>29</v>
      </c>
      <c r="J9" s="30"/>
      <c r="K9" s="30"/>
      <c r="L9" s="30"/>
      <c r="M9" s="45"/>
      <c r="N9" s="45"/>
      <c r="O9" s="45"/>
      <c r="P9" s="19"/>
      <c r="Q9" s="46"/>
      <c r="R9" s="45"/>
    </row>
    <row r="10" spans="3:18" ht="33.75" customHeight="1">
      <c r="C10" s="5" t="s">
        <v>30</v>
      </c>
      <c r="D10" s="31" t="s">
        <v>31</v>
      </c>
      <c r="G10" s="18"/>
      <c r="H10" s="18"/>
      <c r="I10" s="18"/>
      <c r="J10" s="6"/>
      <c r="K10" s="6"/>
      <c r="L10" s="6"/>
      <c r="M10" s="20"/>
      <c r="N10" s="20"/>
      <c r="O10" s="20"/>
      <c r="P10" s="20"/>
      <c r="Q10" s="20"/>
      <c r="R10" s="20"/>
    </row>
    <row r="11" spans="3:17" ht="12.75">
      <c r="C11" s="36" t="s">
        <v>5</v>
      </c>
      <c r="D11" s="6" t="s">
        <v>12</v>
      </c>
      <c r="G11" s="38"/>
      <c r="H11" s="38"/>
      <c r="I11" s="38"/>
      <c r="J11" s="6"/>
      <c r="K11" s="6"/>
      <c r="L11" s="6"/>
      <c r="M11" s="20"/>
      <c r="N11" s="20"/>
      <c r="O11" s="20"/>
      <c r="P11" s="20"/>
      <c r="Q11" s="40"/>
    </row>
    <row r="12" spans="3:18" ht="12.75">
      <c r="C12" s="6"/>
      <c r="D12" s="8"/>
      <c r="G12" s="18"/>
      <c r="H12" s="18"/>
      <c r="I12" s="18"/>
      <c r="J12" s="34"/>
      <c r="L12" s="32"/>
      <c r="M12" s="40"/>
      <c r="N12" s="42"/>
      <c r="O12" s="40"/>
      <c r="P12" s="20"/>
      <c r="Q12" s="40"/>
      <c r="R12" s="40"/>
    </row>
    <row r="13" spans="3:18" ht="12.75">
      <c r="C13" s="28">
        <v>0</v>
      </c>
      <c r="D13" s="35"/>
      <c r="G13" s="18"/>
      <c r="H13" s="18"/>
      <c r="I13" s="18"/>
      <c r="J13" s="34"/>
      <c r="K13" s="34"/>
      <c r="M13" s="40"/>
      <c r="N13" s="40"/>
      <c r="O13" s="40"/>
      <c r="P13" s="20"/>
      <c r="Q13" s="40"/>
      <c r="R13" s="40"/>
    </row>
    <row r="14" spans="3:18" ht="12.75">
      <c r="C14" s="28">
        <v>5</v>
      </c>
      <c r="D14" s="35"/>
      <c r="G14" s="3"/>
      <c r="H14" s="39"/>
      <c r="I14" s="40"/>
      <c r="J14" s="34"/>
      <c r="K14" s="34"/>
      <c r="L14" s="32"/>
      <c r="M14" s="40"/>
      <c r="N14" s="42"/>
      <c r="O14" s="40"/>
      <c r="P14" s="20"/>
      <c r="Q14" s="40"/>
      <c r="R14" s="40"/>
    </row>
    <row r="15" spans="3:18" ht="12.75">
      <c r="C15" s="28">
        <v>10</v>
      </c>
      <c r="D15" s="35"/>
      <c r="G15" s="40"/>
      <c r="H15" s="3"/>
      <c r="I15" s="40"/>
      <c r="J15" s="34"/>
      <c r="K15" s="34"/>
      <c r="L15" s="34"/>
      <c r="M15" s="40"/>
      <c r="N15" s="40"/>
      <c r="O15" s="40"/>
      <c r="P15" s="20"/>
      <c r="Q15" s="40"/>
      <c r="R15" s="40"/>
    </row>
    <row r="16" spans="3:18" ht="12.75">
      <c r="C16" s="28">
        <v>15</v>
      </c>
      <c r="D16" s="35"/>
      <c r="G16" s="40"/>
      <c r="H16" s="39"/>
      <c r="I16" s="40"/>
      <c r="J16" s="34"/>
      <c r="K16" s="34"/>
      <c r="L16" s="32"/>
      <c r="M16" s="40"/>
      <c r="N16" s="42"/>
      <c r="O16" s="40"/>
      <c r="P16" s="20"/>
      <c r="Q16" s="40"/>
      <c r="R16" s="40"/>
    </row>
    <row r="17" spans="3:18" ht="12.75">
      <c r="C17" s="28">
        <v>20</v>
      </c>
      <c r="D17" s="35"/>
      <c r="G17" s="40"/>
      <c r="H17" s="40"/>
      <c r="I17" s="40"/>
      <c r="J17" s="34"/>
      <c r="K17" s="34"/>
      <c r="L17" s="34"/>
      <c r="M17" s="40"/>
      <c r="N17" s="40"/>
      <c r="O17" s="40"/>
      <c r="P17" s="20"/>
      <c r="Q17" s="40"/>
      <c r="R17" s="40"/>
    </row>
    <row r="18" spans="3:18" ht="12.75">
      <c r="C18" s="28">
        <v>25</v>
      </c>
      <c r="D18" s="35"/>
      <c r="G18" s="40"/>
      <c r="H18" s="39"/>
      <c r="I18" s="40"/>
      <c r="J18" s="34"/>
      <c r="K18" s="34"/>
      <c r="L18" s="34"/>
      <c r="M18" s="40"/>
      <c r="N18" s="40"/>
      <c r="O18" s="40"/>
      <c r="P18" s="20"/>
      <c r="Q18" s="40"/>
      <c r="R18" s="40"/>
    </row>
    <row r="19" spans="3:18" ht="12.75">
      <c r="C19" s="28">
        <v>30</v>
      </c>
      <c r="D19" s="35"/>
      <c r="G19" s="40"/>
      <c r="H19" s="40"/>
      <c r="I19" s="40"/>
      <c r="J19" s="34"/>
      <c r="K19" s="34"/>
      <c r="L19" s="34"/>
      <c r="M19" s="40"/>
      <c r="N19" s="40"/>
      <c r="O19" s="40"/>
      <c r="P19" s="20"/>
      <c r="Q19" s="40"/>
      <c r="R19" s="40"/>
    </row>
    <row r="20" spans="3:18" ht="12.75">
      <c r="C20" s="28">
        <v>35</v>
      </c>
      <c r="D20" s="35"/>
      <c r="G20" s="40"/>
      <c r="H20" s="40"/>
      <c r="I20" s="40"/>
      <c r="J20" s="34"/>
      <c r="K20" s="34"/>
      <c r="L20" s="34"/>
      <c r="M20" s="40"/>
      <c r="N20" s="40"/>
      <c r="O20" s="40"/>
      <c r="P20" s="20"/>
      <c r="Q20" s="40"/>
      <c r="R20" s="40"/>
    </row>
    <row r="21" spans="3:18" ht="12.75">
      <c r="C21" s="28">
        <v>40</v>
      </c>
      <c r="D21" s="35"/>
      <c r="G21" s="34"/>
      <c r="H21" s="34"/>
      <c r="I21" s="34"/>
      <c r="J21" s="34"/>
      <c r="K21" s="34"/>
      <c r="L21" s="34"/>
      <c r="M21" s="40"/>
      <c r="N21" s="40"/>
      <c r="O21" s="40"/>
      <c r="P21" s="20"/>
      <c r="Q21" s="40"/>
      <c r="R21" s="40"/>
    </row>
    <row r="22" spans="3:18" ht="12.75">
      <c r="C22" s="28">
        <v>45</v>
      </c>
      <c r="D22" s="35"/>
      <c r="G22" s="34"/>
      <c r="H22" s="34"/>
      <c r="I22" s="34"/>
      <c r="J22" s="34"/>
      <c r="K22" s="34"/>
      <c r="L22" s="34"/>
      <c r="M22" s="40"/>
      <c r="N22" s="40"/>
      <c r="O22" s="40"/>
      <c r="P22" s="20"/>
      <c r="Q22" s="40"/>
      <c r="R22" s="40"/>
    </row>
    <row r="23" spans="3:18" ht="12.75">
      <c r="C23" s="28">
        <v>50</v>
      </c>
      <c r="D23" s="35"/>
      <c r="G23" s="34"/>
      <c r="H23" s="34"/>
      <c r="I23" s="34"/>
      <c r="J23" s="34"/>
      <c r="K23" s="34"/>
      <c r="L23" s="34"/>
      <c r="M23" s="40"/>
      <c r="N23" s="40"/>
      <c r="O23" s="40"/>
      <c r="P23" s="20"/>
      <c r="Q23" s="40"/>
      <c r="R23" s="40"/>
    </row>
    <row r="24" spans="3:18" ht="12.75">
      <c r="C24" s="28">
        <v>55</v>
      </c>
      <c r="D24" s="35"/>
      <c r="G24" s="34"/>
      <c r="H24" s="34"/>
      <c r="I24" s="34"/>
      <c r="J24" s="34"/>
      <c r="K24" s="34"/>
      <c r="L24" s="34"/>
      <c r="M24" s="40"/>
      <c r="N24" s="40"/>
      <c r="O24" s="40"/>
      <c r="P24" s="20"/>
      <c r="Q24" s="40"/>
      <c r="R24" s="40"/>
    </row>
    <row r="25" spans="3:18" ht="12.75">
      <c r="C25" s="28">
        <v>60</v>
      </c>
      <c r="D25" s="35"/>
      <c r="G25" s="34"/>
      <c r="H25" s="34"/>
      <c r="I25" s="34"/>
      <c r="J25" s="34"/>
      <c r="K25" s="34"/>
      <c r="L25" s="34"/>
      <c r="M25" s="40"/>
      <c r="N25" s="40"/>
      <c r="O25" s="40"/>
      <c r="P25" s="20"/>
      <c r="Q25" s="40"/>
      <c r="R25" s="40"/>
    </row>
    <row r="26" spans="3:18" ht="12.75">
      <c r="C26" s="28">
        <v>65</v>
      </c>
      <c r="D26" s="35"/>
      <c r="G26" s="34"/>
      <c r="H26" s="34"/>
      <c r="I26" s="34"/>
      <c r="J26" s="34"/>
      <c r="K26" s="34"/>
      <c r="L26" s="34"/>
      <c r="M26" s="40"/>
      <c r="N26" s="40"/>
      <c r="O26" s="40"/>
      <c r="P26" s="20"/>
      <c r="Q26" s="40"/>
      <c r="R26" s="40"/>
    </row>
    <row r="27" spans="3:18" ht="12.75">
      <c r="C27" s="28">
        <v>70</v>
      </c>
      <c r="D27" s="35"/>
      <c r="G27" s="34"/>
      <c r="H27" s="34"/>
      <c r="I27" s="34"/>
      <c r="J27" s="34"/>
      <c r="K27" s="34"/>
      <c r="L27" s="34"/>
      <c r="M27" s="40"/>
      <c r="N27" s="40"/>
      <c r="O27" s="40"/>
      <c r="P27" s="20"/>
      <c r="Q27" s="40"/>
      <c r="R27" s="40"/>
    </row>
    <row r="28" spans="3:18" ht="12.75">
      <c r="C28" s="28">
        <v>75</v>
      </c>
      <c r="D28" s="35"/>
      <c r="G28" s="34"/>
      <c r="H28" s="34"/>
      <c r="I28" s="34"/>
      <c r="J28" s="34"/>
      <c r="K28" s="34"/>
      <c r="L28" s="34"/>
      <c r="M28" s="40"/>
      <c r="N28" s="40"/>
      <c r="O28" s="40"/>
      <c r="P28" s="20"/>
      <c r="Q28" s="40"/>
      <c r="R28" s="40"/>
    </row>
    <row r="29" spans="3:18" ht="12.75">
      <c r="C29" s="28">
        <v>80</v>
      </c>
      <c r="D29" s="35"/>
      <c r="G29" s="34"/>
      <c r="H29" s="34"/>
      <c r="I29" s="34"/>
      <c r="J29" s="34"/>
      <c r="K29" s="34"/>
      <c r="L29" s="34"/>
      <c r="M29" s="40"/>
      <c r="N29" s="40"/>
      <c r="O29" s="40"/>
      <c r="P29" s="20"/>
      <c r="Q29" s="40"/>
      <c r="R29" s="40"/>
    </row>
    <row r="30" spans="3:18" ht="12.75">
      <c r="C30" s="28">
        <v>85</v>
      </c>
      <c r="D30" s="35"/>
      <c r="G30" s="34"/>
      <c r="H30" s="34"/>
      <c r="I30" s="34"/>
      <c r="J30" s="34"/>
      <c r="K30" s="34"/>
      <c r="L30" s="34"/>
      <c r="M30" s="40"/>
      <c r="N30" s="40"/>
      <c r="O30" s="40"/>
      <c r="P30" s="20"/>
      <c r="Q30" s="40"/>
      <c r="R30" s="40"/>
    </row>
    <row r="31" spans="3:18" ht="12.75">
      <c r="C31" s="28">
        <v>90</v>
      </c>
      <c r="D31" s="35"/>
      <c r="G31" s="34"/>
      <c r="H31" s="34"/>
      <c r="I31" s="34"/>
      <c r="J31" s="34"/>
      <c r="K31" s="34"/>
      <c r="L31" s="34"/>
      <c r="M31" s="40"/>
      <c r="N31" s="40"/>
      <c r="O31" s="40"/>
      <c r="P31" s="20"/>
      <c r="Q31" s="40"/>
      <c r="R31" s="40"/>
    </row>
    <row r="32" spans="3:17" ht="12.75">
      <c r="C32" s="28">
        <v>95</v>
      </c>
      <c r="D32" s="35"/>
      <c r="G32" s="34"/>
      <c r="H32" s="34"/>
      <c r="I32" s="34"/>
      <c r="J32" s="6"/>
      <c r="K32" s="6"/>
      <c r="L32" s="6"/>
      <c r="M32" s="20"/>
      <c r="N32" s="20"/>
      <c r="O32" s="20"/>
      <c r="Q32" s="20"/>
    </row>
    <row r="33" spans="3:18" ht="12.75">
      <c r="C33" s="28">
        <v>100</v>
      </c>
      <c r="D33" s="35"/>
      <c r="G33" s="34"/>
      <c r="H33" s="34"/>
      <c r="I33" s="34"/>
      <c r="J33" s="37"/>
      <c r="K33" s="8"/>
      <c r="L33" s="8"/>
      <c r="M33" s="40"/>
      <c r="N33" s="40"/>
      <c r="O33" s="40"/>
      <c r="P33" s="41"/>
      <c r="Q33" s="40"/>
      <c r="R33" s="42"/>
    </row>
    <row r="34" spans="3:17" ht="12.75">
      <c r="C34" s="28">
        <v>105</v>
      </c>
      <c r="D34" s="35"/>
      <c r="J34" s="6"/>
      <c r="K34" s="6"/>
      <c r="L34" s="6"/>
      <c r="M34" s="20"/>
      <c r="N34" s="20"/>
      <c r="O34" s="20"/>
      <c r="Q34" s="20"/>
    </row>
    <row r="35" spans="3:17" ht="12.75">
      <c r="C35" s="28">
        <v>110</v>
      </c>
      <c r="D35" s="35"/>
      <c r="J35" s="6"/>
      <c r="K35" s="6"/>
      <c r="L35" s="6"/>
      <c r="M35" s="20"/>
      <c r="N35" s="20"/>
      <c r="O35" s="20"/>
      <c r="P35" s="41"/>
      <c r="Q35" s="43"/>
    </row>
    <row r="36" spans="3:17" ht="12.75">
      <c r="C36" s="28">
        <v>115</v>
      </c>
      <c r="D36" s="35"/>
      <c r="J36" s="6"/>
      <c r="K36" s="6"/>
      <c r="L36" s="6"/>
      <c r="M36" s="20"/>
      <c r="N36" s="20"/>
      <c r="O36" s="20"/>
      <c r="Q36" s="20"/>
    </row>
    <row r="37" spans="3:18" ht="12.75">
      <c r="C37" s="28">
        <v>120</v>
      </c>
      <c r="D37" s="35"/>
      <c r="J37" s="6"/>
      <c r="K37" s="6"/>
      <c r="L37" s="6"/>
      <c r="M37" s="20"/>
      <c r="N37" s="20"/>
      <c r="O37" s="20"/>
      <c r="P37" s="41"/>
      <c r="Q37" s="43"/>
      <c r="R37" s="44"/>
    </row>
    <row r="38" spans="3:17" ht="12.75">
      <c r="C38" s="20"/>
      <c r="D38" s="20"/>
      <c r="J38" s="6"/>
      <c r="K38" s="6"/>
      <c r="L38" s="6"/>
      <c r="M38" s="20"/>
      <c r="N38" s="20"/>
      <c r="O38" s="20"/>
      <c r="Q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Picouet</cp:lastModifiedBy>
  <dcterms:created xsi:type="dcterms:W3CDTF">2002-06-28T11:54:34Z</dcterms:created>
  <dcterms:modified xsi:type="dcterms:W3CDTF">2003-08-13T08:17:18Z</dcterms:modified>
  <cp:category/>
  <cp:version/>
  <cp:contentType/>
  <cp:contentStatus/>
</cp:coreProperties>
</file>